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1" l="1"/>
  <c r="H9" i="11"/>
  <c r="F20" i="11" l="1"/>
  <c r="F9" i="11"/>
  <c r="F21" i="11" l="1"/>
  <c r="J20" i="11" l="1"/>
  <c r="I20" i="11"/>
  <c r="H20" i="11"/>
  <c r="G20" i="11"/>
  <c r="E20" i="11"/>
  <c r="J9" i="11" l="1"/>
  <c r="J21" i="11" s="1"/>
  <c r="I21" i="11"/>
  <c r="H21" i="1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<sst xmlns="http://schemas.openxmlformats.org/spreadsheetml/2006/main" count="42" uniqueCount="41">
  <si>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</si>
  <si>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</si>
  <si>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</si>
  <si>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</si>
  <si>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</si>
  <si>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</si>
  <si>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</si>
  <si>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</si>
  <si>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</si>
  <si>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</si>
  <si>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</si>
  <si>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</si>
  <si>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</si>
  <si>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</si>
  <si>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</si>
  <si>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</si>
  <si>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</si>
  <si>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</si>
  <si>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</si>
  <si>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</si>
  <si>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</si>
  <si>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</si>
  <si>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</si>
  <si>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</si>
  <si>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</si>
  <si>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</si>
  <si>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</si>
  <si>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</si>
  <si>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</si>
  <si>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</si>
  <si>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</si>
  <si>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</si>
  <si>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</si>
  <si>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</si>
  <si>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</si>
  <si>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</si>
  <si>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</si>
  <si>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</si>
  <si>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</si>
  <si>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Хлеб пшен.обогащ.витам.для д/п  масло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</si>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</sst>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3" sqref="M13"/>
    </sheetView>
  </sheetViews>
  <sheetFormatPr defaultRowHeight="15" x14ac:dyDescent="0.25"/>
  <cols>
    <col min="1" max="1" width="12.5703125" bestFit="1" customWidth="1"/>
    <col min="2" max="2" width="11.7109375" customWidth="1"/>
    <col min="4" max="4" width="41" bestFit="1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33</v>
      </c>
      <c r="E4" s="43">
        <v>165</v>
      </c>
      <c r="F4" s="43">
        <v>19.68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16.420000000000002</v>
      </c>
      <c r="G7" s="45">
        <v>170.1</v>
      </c>
      <c r="H7" s="45">
        <v>3.28</v>
      </c>
      <c r="I7" s="45">
        <v>7.65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>
        <v>0</v>
      </c>
      <c r="H8" s="49">
        <v>0</v>
      </c>
      <c r="I8" s="49">
        <v>0</v>
      </c>
      <c r="J8" s="50">
        <v>0</v>
      </c>
    </row>
    <row r="9" spans="1:10" ht="15.75" thickBot="1" x14ac:dyDescent="0.3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594.9</v>
      </c>
      <c r="H9" s="47">
        <f>SUM(H4:H8)</f>
        <v>19.850000000000001</v>
      </c>
      <c r="I9" s="47">
        <f>SUM(I4:I8)</f>
        <v>27.96</v>
      </c>
      <c r="J9" s="48">
        <f t="shared" si="0"/>
        <v>71.86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34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36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32</v>
      </c>
      <c r="C17" s="36">
        <v>294.01</v>
      </c>
      <c r="D17" s="31" t="s">
        <v>35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1411.03</v>
      </c>
      <c r="H21" s="47">
        <f t="shared" si="2"/>
        <v>48.129999999999995</v>
      </c>
      <c r="I21" s="47">
        <f t="shared" si="2"/>
        <v>50.879999999999995</v>
      </c>
      <c r="J21" s="48">
        <f t="shared" si="2"/>
        <v>196.35000000000002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2025-08-28T15:11:40Z</cp:lastPrinted>
  <dcterms:created xsi:type="dcterms:W3CDTF">2015-06-05T18:19:34Z</dcterms:created>
  <dcterms:modified xsi:type="dcterms:W3CDTF">2025-09-18T13:44:31Z</dcterms:modified>
</cp:coreProperties>
</file>